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A00F5876-28B3-42AE-956D-C38C7024D576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<sst xmlns="http://schemas.openxmlformats.org/spreadsheetml/2006/main" count="96" uniqueCount="31">
  <si>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</si>
  <si>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</si>
  <si>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</si>
  <si>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</si>
  <si>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</si>
  <si>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</si>
  <si>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</si>
  <si>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</si>
  <si>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</si>
  <si>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</si>
  <si>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</si>
  <si>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</si>
  <si>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</si>
  <si>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</si>
  <si>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</si>
  <si>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</si>
  <si>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</si>
  <si>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</si>
  <si>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Wolff Concrete GB Reinforcing Steel AB</t>
  </si>
  <si>
    <t>Wolff Concrete GB Close Up Forms AB</t>
  </si>
  <si>
    <t>Wolff Concrete GB Excavation AB</t>
  </si>
  <si>
    <t>Wolff Concrete GB Forms AB</t>
  </si>
  <si>
    <t>Wolff Concrete Set Anchor Bolts AB</t>
  </si>
  <si>
    <t>Wolff Concrete LQ Backfill</t>
  </si>
  <si>
    <t xml:space="preserve">BJ Electric LQ Undersalb Rough In </t>
  </si>
  <si>
    <t>Kinneys Plumbing LQ Underslab Rough In</t>
  </si>
  <si>
    <t>Wolff Concrete GB Concrete Plcmt. AB</t>
  </si>
  <si>
    <t>Termite Pre Treat LQ</t>
  </si>
  <si>
    <t>Wolff Vapor Barrier/ Void Forms LQ</t>
  </si>
  <si>
    <t>Wolff Concrete Slab Reinforcing Steel LQ</t>
  </si>
  <si>
    <t>Wolff Concrete Wreck GB Forms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</si>
</sst>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4"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4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7"/>
      <c r="N2" s="27"/>
      <c r="O2" s="27"/>
      <c r="P2" s="27"/>
    </row>
    <row r="3" spans="1:16" s="23" customFormat="1" ht="17.25" customHeight="1" x14ac:dyDescent="0.4">
      <c r="A3" s="40"/>
      <c r="B3" s="40"/>
      <c r="C3" s="28" t="s">
        <v>11</v>
      </c>
      <c r="D3" s="28"/>
      <c r="E3" s="28"/>
      <c r="F3" s="28"/>
      <c r="G3" s="28" t="s">
        <v>12</v>
      </c>
      <c r="H3" s="28"/>
      <c r="I3" s="28"/>
      <c r="J3" s="29"/>
      <c r="K3" s="28" t="s">
        <v>13</v>
      </c>
      <c r="L3" s="28"/>
      <c r="M3" s="28"/>
      <c r="N3" s="28"/>
      <c r="O3" s="28"/>
      <c r="P3" s="28"/>
    </row>
    <row r="4" spans="1:16" s="35" customFormat="1" ht="21.95" customHeight="1" x14ac:dyDescent="0.35">
      <c r="A4" s="41"/>
      <c r="B4" s="41"/>
      <c r="C4" s="34" t="s">
        <v>15</v>
      </c>
      <c r="D4" s="30" t="e">
        <f>C4+1</f>
        <v>#VALUE!</v>
      </c>
      <c r="E4" s="30" t="e">
        <f t="shared" ref="E4:P4" si="0">D4+1</f>
        <v>#VALUE!</v>
      </c>
      <c r="F4" s="30" t="e">
        <f t="shared" si="0"/>
        <v>#VALUE!</v>
      </c>
      <c r="G4" s="30" t="e">
        <f t="shared" si="0"/>
        <v>#VALUE!</v>
      </c>
      <c r="H4" s="30" t="e">
        <f t="shared" si="0"/>
        <v>#VALUE!</v>
      </c>
      <c r="I4" s="30" t="e">
        <f t="shared" si="0"/>
        <v>#VALUE!</v>
      </c>
      <c r="J4" s="31" t="e">
        <f t="shared" si="0"/>
        <v>#VALUE!</v>
      </c>
      <c r="K4" s="31" t="e">
        <f t="shared" si="0"/>
        <v>#VALUE!</v>
      </c>
      <c r="L4" s="31" t="e">
        <f t="shared" si="0"/>
        <v>#VALUE!</v>
      </c>
      <c r="M4" s="31" t="e">
        <f t="shared" si="0"/>
        <v>#VALUE!</v>
      </c>
      <c r="N4" s="31" t="e">
        <f t="shared" si="0"/>
        <v>#VALUE!</v>
      </c>
      <c r="O4" s="31" t="e">
        <f t="shared" si="0"/>
        <v>#VALUE!</v>
      </c>
      <c r="P4" s="31" t="e">
        <f t="shared" si="0"/>
        <v>#VALUE!</v>
      </c>
    </row>
    <row r="5" spans="1:16" s="23" customFormat="1" ht="21.95" customHeight="1" x14ac:dyDescent="0.4">
      <c r="A5" s="38" t="s">
        <v>10</v>
      </c>
      <c r="B5" s="38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5">
      <c r="A6" s="39"/>
      <c r="B6" s="39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7"/>
      <c r="O6" s="37"/>
      <c r="P6" s="37"/>
    </row>
    <row r="7" spans="1:16" s="4" customFormat="1" ht="21.95" customHeight="1" x14ac:dyDescent="0.5">
      <c r="A7" s="39"/>
      <c r="B7" s="39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7"/>
      <c r="O7" s="37"/>
      <c r="P7" s="37"/>
    </row>
    <row r="8" spans="1:16" s="4" customFormat="1" ht="21.95" customHeight="1" x14ac:dyDescent="0.5">
      <c r="A8" s="39"/>
      <c r="B8" s="39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</row>
    <row r="9" spans="1:16" s="4" customFormat="1" ht="21.95" customHeight="1" x14ac:dyDescent="0.5">
      <c r="A9" s="39"/>
      <c r="B9" s="39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7"/>
      <c r="O9" s="37"/>
      <c r="P9" s="37"/>
    </row>
    <row r="10" spans="1:16" s="4" customFormat="1" ht="21.95" customHeight="1" x14ac:dyDescent="0.5">
      <c r="A10" s="39"/>
      <c r="B10" s="39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5">
      <c r="A11" s="39"/>
      <c r="B11" s="39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5">
      <c r="A12" s="39"/>
      <c r="B12" s="39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5">
      <c r="A13" s="39"/>
      <c r="B13" s="39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5">
      <c r="A14" s="39"/>
      <c r="B14" s="39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5">
      <c r="A15" s="39"/>
      <c r="B15" s="39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5">
      <c r="A16" s="39"/>
      <c r="B16" s="39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5">
      <c r="A17" s="39"/>
      <c r="B17" s="39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5">
      <c r="A18" s="39"/>
      <c r="B18" s="39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5">
      <c r="A19" s="39"/>
      <c r="B19" s="39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5">
      <c r="A20" s="39"/>
      <c r="B20" s="39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5">
      <c r="A21" s="39"/>
      <c r="B21" s="39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5">
      <c r="A22" s="39"/>
      <c r="B22" s="39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5">
      <c r="A23" s="39"/>
      <c r="B23" s="39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5">
      <c r="A24" s="39"/>
      <c r="B24" s="39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5">
      <c r="A25" s="39"/>
      <c r="B25" s="39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5">
      <c r="A26" s="39"/>
      <c r="B26" s="39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5">
      <c r="A27" s="39"/>
      <c r="B27" s="39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5">
      <c r="A28" s="39"/>
      <c r="B28" s="39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5">
      <c r="A29" s="39"/>
      <c r="B29" s="39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5">
      <c r="A30" s="39"/>
      <c r="B30" s="39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5">
      <c r="A31" s="39"/>
      <c r="B31" s="39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5">
      <c r="A32" s="39"/>
      <c r="B32" s="39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5">
      <c r="A33" s="39"/>
      <c r="B33" s="39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4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4"/>
      <c r="S2" s="14"/>
      <c r="T2" s="14"/>
      <c r="U2" s="14"/>
      <c r="V2" s="14"/>
      <c r="W2" s="5"/>
    </row>
    <row r="3" spans="1:23" ht="17.25" customHeight="1" x14ac:dyDescent="0.4">
      <c r="B3" s="13"/>
      <c r="C3" s="46" t="s">
        <v>11</v>
      </c>
      <c r="D3" s="46"/>
      <c r="E3" s="46"/>
      <c r="F3" s="46"/>
      <c r="G3" s="46" t="s">
        <v>12</v>
      </c>
      <c r="H3" s="46"/>
      <c r="I3" s="46"/>
      <c r="J3" s="46"/>
      <c r="K3" s="46" t="s">
        <v>13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35">
      <c r="B4" s="16"/>
      <c r="C4" s="21">
        <v>44830</v>
      </c>
      <c r="D4" s="21">
        <f>C4+1</f>
        <v>44831</v>
      </c>
      <c r="E4" s="21">
        <f t="shared" ref="E4:W4" si="0">D4+1</f>
        <v>44832</v>
      </c>
      <c r="F4" s="21">
        <f t="shared" si="0"/>
        <v>44833</v>
      </c>
      <c r="G4" s="21">
        <f t="shared" si="0"/>
        <v>44834</v>
      </c>
      <c r="H4" s="21">
        <f t="shared" si="0"/>
        <v>44835</v>
      </c>
      <c r="I4" s="21">
        <f t="shared" si="0"/>
        <v>44836</v>
      </c>
      <c r="J4" s="20">
        <f t="shared" si="0"/>
        <v>44837</v>
      </c>
      <c r="K4" s="20">
        <f t="shared" si="0"/>
        <v>44838</v>
      </c>
      <c r="L4" s="20">
        <f t="shared" si="0"/>
        <v>44839</v>
      </c>
      <c r="M4" s="20">
        <f t="shared" si="0"/>
        <v>44840</v>
      </c>
      <c r="N4" s="20">
        <f t="shared" si="0"/>
        <v>44841</v>
      </c>
      <c r="O4" s="20">
        <f t="shared" si="0"/>
        <v>44842</v>
      </c>
      <c r="P4" s="20">
        <f t="shared" si="0"/>
        <v>44843</v>
      </c>
      <c r="Q4" s="19">
        <f t="shared" si="0"/>
        <v>44844</v>
      </c>
      <c r="R4" s="19">
        <f t="shared" si="0"/>
        <v>44845</v>
      </c>
      <c r="S4" s="19">
        <f t="shared" si="0"/>
        <v>44846</v>
      </c>
      <c r="T4" s="19">
        <f t="shared" si="0"/>
        <v>44847</v>
      </c>
      <c r="U4" s="19">
        <f t="shared" si="0"/>
        <v>44848</v>
      </c>
      <c r="V4" s="19">
        <f t="shared" si="0"/>
        <v>44849</v>
      </c>
      <c r="W4" s="19">
        <f t="shared" si="0"/>
        <v>44850</v>
      </c>
    </row>
    <row r="5" spans="1:23" ht="21.95" customHeight="1" x14ac:dyDescent="0.4">
      <c r="A5" s="47" t="s">
        <v>10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44" t="s">
        <v>20</v>
      </c>
      <c r="B6" s="45"/>
      <c r="C6" s="9"/>
      <c r="D6" s="9" t="s">
        <v>16</v>
      </c>
      <c r="E6" s="9" t="s">
        <v>16</v>
      </c>
      <c r="F6" s="9" t="s">
        <v>16</v>
      </c>
      <c r="G6" s="9" t="s">
        <v>16</v>
      </c>
      <c r="H6" s="9"/>
      <c r="I6" s="9"/>
      <c r="J6" s="10" t="s">
        <v>16</v>
      </c>
      <c r="K6" s="10" t="s">
        <v>16</v>
      </c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5">
      <c r="A7" s="44" t="s">
        <v>21</v>
      </c>
      <c r="B7" s="45"/>
      <c r="C7" s="9"/>
      <c r="D7" s="9"/>
      <c r="E7" s="9"/>
      <c r="F7" s="9" t="s">
        <v>16</v>
      </c>
      <c r="G7" s="9" t="s">
        <v>16</v>
      </c>
      <c r="H7" s="9"/>
      <c r="I7" s="9"/>
      <c r="J7" s="10" t="s">
        <v>16</v>
      </c>
      <c r="K7" s="10"/>
      <c r="L7" s="10"/>
      <c r="M7" s="10"/>
      <c r="N7" s="10"/>
      <c r="O7" s="10"/>
      <c r="P7" s="10"/>
      <c r="Q7" s="11" t="s">
        <v>16</v>
      </c>
      <c r="R7" s="11"/>
      <c r="S7" s="11"/>
      <c r="T7" s="11"/>
      <c r="U7" s="11"/>
      <c r="V7" s="11"/>
      <c r="W7" s="11"/>
    </row>
    <row r="8" spans="1:23" s="4" customFormat="1" ht="21.95" customHeight="1" x14ac:dyDescent="0.5">
      <c r="A8" s="44" t="s">
        <v>18</v>
      </c>
      <c r="B8" s="49"/>
      <c r="C8" s="18"/>
      <c r="D8" s="9"/>
      <c r="E8" s="9"/>
      <c r="F8" s="9"/>
      <c r="G8" s="9"/>
      <c r="H8" s="9"/>
      <c r="I8" s="9"/>
      <c r="J8" s="10" t="s">
        <v>16</v>
      </c>
      <c r="K8" s="10" t="s">
        <v>16</v>
      </c>
      <c r="L8" s="10" t="s">
        <v>16</v>
      </c>
      <c r="M8" s="10"/>
      <c r="N8" s="10"/>
      <c r="O8" s="10"/>
      <c r="P8" s="10"/>
      <c r="Q8" s="11"/>
      <c r="R8" s="11"/>
      <c r="S8" s="11"/>
      <c r="T8" s="11"/>
      <c r="U8" s="11"/>
      <c r="V8" s="11"/>
      <c r="W8" s="11" t="s">
        <v>16</v>
      </c>
    </row>
    <row r="9" spans="1:23" s="4" customFormat="1" ht="21.95" customHeight="1" x14ac:dyDescent="0.5">
      <c r="A9" s="44" t="s">
        <v>23</v>
      </c>
      <c r="B9" s="49"/>
      <c r="C9" s="18" t="s">
        <v>16</v>
      </c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5">
      <c r="A10" s="44" t="s">
        <v>19</v>
      </c>
      <c r="B10" s="45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 t="s">
        <v>16</v>
      </c>
      <c r="N10" s="10" t="s">
        <v>16</v>
      </c>
      <c r="O10" s="10" t="s">
        <v>16</v>
      </c>
      <c r="P10" s="10"/>
      <c r="Q10" s="11" t="s">
        <v>16</v>
      </c>
      <c r="R10" s="11"/>
      <c r="S10" s="11"/>
      <c r="T10" s="11"/>
      <c r="U10" s="11"/>
      <c r="V10" s="11"/>
      <c r="W10" s="11"/>
    </row>
    <row r="11" spans="1:23" s="4" customFormat="1" ht="21.95" customHeight="1" x14ac:dyDescent="0.5">
      <c r="A11" s="44" t="s">
        <v>22</v>
      </c>
      <c r="B11" s="45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 t="s">
        <v>16</v>
      </c>
      <c r="S11" s="11"/>
      <c r="T11" s="11"/>
      <c r="U11" s="11"/>
      <c r="V11" s="11"/>
      <c r="W11" s="11"/>
    </row>
    <row r="12" spans="1:23" s="4" customFormat="1" ht="21.95" customHeight="1" x14ac:dyDescent="0.5">
      <c r="A12" s="44" t="s">
        <v>26</v>
      </c>
      <c r="B12" s="45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 t="s">
        <v>16</v>
      </c>
      <c r="T12" s="11"/>
      <c r="U12" s="11"/>
      <c r="V12" s="11"/>
      <c r="W12" s="11"/>
    </row>
    <row r="13" spans="1:23" s="4" customFormat="1" ht="21.95" customHeight="1" x14ac:dyDescent="0.5">
      <c r="A13" s="44" t="s">
        <v>27</v>
      </c>
      <c r="B13" s="45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 t="s">
        <v>16</v>
      </c>
      <c r="W13" s="11"/>
    </row>
    <row r="14" spans="1:23" s="4" customFormat="1" ht="21.95" customHeight="1" x14ac:dyDescent="0.5">
      <c r="A14" s="44" t="s">
        <v>28</v>
      </c>
      <c r="B14" s="45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5">
      <c r="A15" s="44" t="s">
        <v>24</v>
      </c>
      <c r="B15" s="45"/>
      <c r="C15" s="9" t="s">
        <v>16</v>
      </c>
      <c r="D15" s="9" t="s">
        <v>16</v>
      </c>
      <c r="E15" s="9" t="s">
        <v>16</v>
      </c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44" t="s">
        <v>25</v>
      </c>
      <c r="B16" s="45"/>
      <c r="C16" s="9" t="s">
        <v>16</v>
      </c>
      <c r="D16" s="9" t="s">
        <v>16</v>
      </c>
      <c r="E16" s="9" t="s">
        <v>16</v>
      </c>
      <c r="F16" s="9" t="s">
        <v>16</v>
      </c>
      <c r="G16" s="9" t="s">
        <v>16</v>
      </c>
      <c r="H16" s="9" t="s">
        <v>16</v>
      </c>
      <c r="I16" s="9"/>
      <c r="J16" s="10" t="s">
        <v>16</v>
      </c>
      <c r="K16" s="10" t="s">
        <v>16</v>
      </c>
      <c r="L16" s="10" t="s">
        <v>16</v>
      </c>
      <c r="M16" s="10" t="s">
        <v>16</v>
      </c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5">
      <c r="A17" s="44" t="s">
        <v>29</v>
      </c>
      <c r="B17" s="45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44" t="s">
        <v>30</v>
      </c>
      <c r="B18" s="45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5">
      <c r="A19" s="44"/>
      <c r="B19" s="45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5">
      <c r="A20" s="44"/>
      <c r="B20" s="45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5">
      <c r="A21" s="44"/>
      <c r="B21" s="45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5">
      <c r="A22" s="44"/>
      <c r="B22" s="45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5">
      <c r="A23" s="44"/>
      <c r="B23" s="45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44"/>
      <c r="B24" s="45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44"/>
      <c r="B25" s="45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44"/>
      <c r="B26" s="45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44"/>
      <c r="B27" s="45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44"/>
      <c r="B28" s="45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44"/>
      <c r="B29" s="45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44"/>
      <c r="B30" s="45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44"/>
      <c r="B31" s="45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5">
      <c r="A32" s="44"/>
      <c r="B32" s="45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5">
      <c r="A33" s="44"/>
      <c r="B33" s="45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4"/>
  </sheetData>
  <mergeCells count="34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2019-11-07T23:22:20Z</cp:lastPrinted>
  <dcterms:created xsi:type="dcterms:W3CDTF">2016-05-31T16:01:17Z</dcterms:created>
  <dcterms:modified xsi:type="dcterms:W3CDTF">2022-09-30T15:08:24Z</dcterms:modified>
</cp:coreProperties>
</file>